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1805" activeTab="0"/>
  </bookViews>
  <sheets>
    <sheet name="Ilość odpadów 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<sst xmlns="http://schemas.openxmlformats.org/spreadsheetml/2006/main" count="36" uniqueCount="35">
  <si>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l.p.</t>
  </si>
  <si>
    <t>Rodzaj odpadu</t>
  </si>
  <si>
    <t>Stawka VAT</t>
  </si>
  <si>
    <t>FORMULARZ ASORTYMENTOWO - CENOWY</t>
  </si>
  <si>
    <t>………………………………..</t>
  </si>
  <si>
    <t>Nazwa Wykonawcy</t>
  </si>
  <si>
    <t>Załącznik nr 2 do zapytania ofertowego AZAMPUB/</t>
  </si>
  <si>
    <t>Załącznik nr 2 do Umowy</t>
  </si>
  <si>
    <t xml:space="preserve">WARTOŚĆ  NETTO:   </t>
  </si>
  <si>
    <t xml:space="preserve">WARTOŚĆ BRUTTO:  </t>
  </si>
  <si>
    <t>………………….</t>
  </si>
  <si>
    <t>………………………………………………………</t>
  </si>
  <si>
    <t>Data i miejscowość</t>
  </si>
  <si>
    <t>Podpis osoby upoważnionej do składania oferty</t>
  </si>
  <si>
    <t>SUMA:</t>
  </si>
  <si>
    <t>Kod odpadu</t>
  </si>
  <si>
    <t>18 01 03*</t>
  </si>
  <si>
    <t>18 01 06*</t>
  </si>
  <si>
    <t>18 01 09</t>
  </si>
  <si>
    <t>18 02 02*</t>
  </si>
  <si>
    <t>18 02 05*</t>
  </si>
  <si>
    <t>18 01 08*</t>
  </si>
  <si>
    <t xml:space="preserve"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podkłady), z wyłączeniem </t>
  </si>
  <si>
    <t>Chemikalia, w tym odczynniki chemiczne, zawierające substancje niebezpieczne</t>
  </si>
  <si>
    <t>Leki inne niż 18 01 08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</si>
  <si>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</t>
  </si>
  <si>
    <t>Leki cytotoksyczne i cytostatyczne</t>
  </si>
  <si>
    <t>Całkowity koszt unieszkodliwienia odpadów [netto]**</t>
  </si>
  <si>
    <t>** Iloczyn kosztu unieszkodliwienia 1 Mg odpadu i szacunkowej ilości odpadu</t>
  </si>
  <si>
    <t>Całkowity koszt unieszkodliwienia odpadów [brutto]***</t>
  </si>
  <si>
    <t>*** Całkowity koszt unieszkodliwienia odpadu powiększony o stawkę VAT</t>
  </si>
  <si>
    <t>*w koszt unieszkodliwienia 1Mg odpadu wchodzi odbór, transport i utylizacja</t>
  </si>
  <si>
    <t>Koszt unieszkodliwienia 1kg odpadu [netto]*</t>
  </si>
  <si>
    <t>Koszt unieszkodliwienia 1kg odpadu  [brutto]</t>
  </si>
  <si>
    <t>Szacunkwa ilość odpadu 
[kg]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</si>
</sst>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Tahoma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2" fontId="46" fillId="0" borderId="0" xfId="0" applyNumberFormat="1" applyFont="1" applyBorder="1" applyAlignment="1">
      <alignment horizontal="left"/>
    </xf>
    <xf numFmtId="0" fontId="37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ont="1" applyFill="1" applyBorder="1" applyAlignment="1">
      <alignment/>
    </xf>
    <xf numFmtId="49" fontId="37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3" borderId="16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C10:K17" comment="" totalsRowShown="0">
  <autoFilter ref="C10:K17"/>
  <tableColumns count="9">
    <tableColumn id="1" name="l.p."/>
    <tableColumn id="2" name="Kod odpadu"/>
    <tableColumn id="3" name="Rodzaj odpadu"/>
    <tableColumn id="4" name="Koszt unieszkodliwienia 1kg odpadu [netto]*"/>
    <tableColumn id="5" name="Koszt unieszkodliwienia 1kg odpadu  [brutto]"/>
    <tableColumn id="6" name="Szacunkwa ilość odpadu _x000A_[kg]"/>
    <tableColumn id="7" name="Całkowity koszt unieszkodliwienia odpadów [netto]**"/>
    <tableColumn id="8" name="Stawka VAT"/>
    <tableColumn id="9" name="Całkowity koszt unieszkodliwienia odpadów [brutto]***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tabSelected="1" zoomScale="80" zoomScaleNormal="80" zoomScalePageLayoutView="0" workbookViewId="0" topLeftCell="A4">
      <selection activeCell="E15" sqref="E15"/>
    </sheetView>
  </sheetViews>
  <sheetFormatPr defaultColWidth="9.140625" defaultRowHeight="15"/>
  <cols>
    <col min="1" max="1" width="6.421875" style="0" customWidth="1"/>
    <col min="2" max="2" width="10.7109375" style="0" customWidth="1"/>
    <col min="3" max="3" width="7.421875" style="0" customWidth="1"/>
    <col min="4" max="4" width="16.00390625" style="0" customWidth="1"/>
    <col min="5" max="5" width="60.00390625" style="0" customWidth="1"/>
    <col min="6" max="6" width="23.28125" style="0" customWidth="1"/>
    <col min="7" max="7" width="23.8515625" style="0" customWidth="1"/>
    <col min="8" max="8" width="16.00390625" style="0" customWidth="1"/>
    <col min="9" max="9" width="29.140625" style="0" customWidth="1"/>
    <col min="10" max="10" width="10.00390625" style="0" customWidth="1"/>
    <col min="11" max="11" width="28.00390625" style="0" customWidth="1"/>
  </cols>
  <sheetData>
    <row r="2" spans="1:11" ht="15">
      <c r="A2" s="2"/>
      <c r="B2" s="7"/>
      <c r="D2" s="6"/>
      <c r="E2" s="6"/>
      <c r="F2" s="6"/>
      <c r="G2" s="6"/>
      <c r="I2" s="10"/>
      <c r="K2" s="10" t="s">
        <v>6</v>
      </c>
    </row>
    <row r="3" spans="1:11" ht="15">
      <c r="A3" s="2"/>
      <c r="B3" s="3"/>
      <c r="C3" s="9" t="s">
        <v>4</v>
      </c>
      <c r="D3" s="3"/>
      <c r="E3" s="3"/>
      <c r="F3" s="3"/>
      <c r="G3" s="3"/>
      <c r="K3" t="s">
        <v>7</v>
      </c>
    </row>
    <row r="4" spans="1:7" ht="15">
      <c r="A4" s="2"/>
      <c r="B4" s="4"/>
      <c r="C4" s="9" t="s">
        <v>5</v>
      </c>
      <c r="D4" s="3"/>
      <c r="E4" s="3"/>
      <c r="F4" s="3"/>
      <c r="G4" s="3"/>
    </row>
    <row r="5" spans="1:7" ht="15">
      <c r="A5" s="3"/>
      <c r="B5" s="3"/>
      <c r="C5" s="3"/>
      <c r="D5" s="3"/>
      <c r="E5" s="3"/>
      <c r="F5" s="3"/>
      <c r="G5" s="3"/>
    </row>
    <row r="6" spans="1:7" s="1" customFormat="1" ht="15">
      <c r="A6" s="3"/>
      <c r="B6" s="3"/>
      <c r="C6" s="3"/>
      <c r="D6" s="3"/>
      <c r="E6" s="3"/>
      <c r="F6" s="3"/>
      <c r="G6" s="5" t="s">
        <v>3</v>
      </c>
    </row>
    <row r="7" spans="1:7" ht="15">
      <c r="A7" s="3"/>
      <c r="C7" s="3"/>
      <c r="D7" s="3"/>
      <c r="E7" s="3"/>
      <c r="F7" s="3"/>
      <c r="G7" s="3"/>
    </row>
    <row r="10" spans="3:11" ht="96" customHeight="1">
      <c r="C10" s="17" t="s">
        <v>0</v>
      </c>
      <c r="D10" s="18" t="s">
        <v>15</v>
      </c>
      <c r="E10" s="18" t="s">
        <v>1</v>
      </c>
      <c r="F10" s="18" t="s">
        <v>32</v>
      </c>
      <c r="G10" s="18" t="s">
        <v>33</v>
      </c>
      <c r="H10" s="18" t="s">
        <v>34</v>
      </c>
      <c r="I10" s="18" t="s">
        <v>27</v>
      </c>
      <c r="J10" s="18" t="s">
        <v>2</v>
      </c>
      <c r="K10" s="19" t="s">
        <v>29</v>
      </c>
    </row>
    <row r="11" spans="3:11" ht="90">
      <c r="C11" s="16">
        <v>1</v>
      </c>
      <c r="D11" s="26" t="s">
        <v>16</v>
      </c>
      <c r="E11" s="27" t="s">
        <v>22</v>
      </c>
      <c r="F11" s="20"/>
      <c r="G11" s="20"/>
      <c r="H11" s="15">
        <v>1200</v>
      </c>
      <c r="I11" s="20"/>
      <c r="J11" s="20"/>
      <c r="K11" s="21"/>
    </row>
    <row r="12" spans="3:11" ht="30">
      <c r="C12" s="16">
        <f>C11+1</f>
        <v>2</v>
      </c>
      <c r="D12" s="26" t="s">
        <v>17</v>
      </c>
      <c r="E12" s="28" t="s">
        <v>23</v>
      </c>
      <c r="F12" s="20"/>
      <c r="G12" s="20"/>
      <c r="H12" s="15">
        <v>150</v>
      </c>
      <c r="I12" s="20"/>
      <c r="J12" s="20"/>
      <c r="K12" s="21"/>
    </row>
    <row r="13" spans="3:11" ht="26.25" customHeight="1">
      <c r="C13" s="16">
        <f>C12+1</f>
        <v>3</v>
      </c>
      <c r="D13" s="26" t="s">
        <v>21</v>
      </c>
      <c r="E13" s="28" t="s">
        <v>26</v>
      </c>
      <c r="F13" s="20"/>
      <c r="G13" s="20"/>
      <c r="H13" s="15">
        <v>30</v>
      </c>
      <c r="I13" s="20"/>
      <c r="J13" s="20"/>
      <c r="K13" s="21"/>
    </row>
    <row r="14" spans="3:11" ht="22.5" customHeight="1">
      <c r="C14" s="16">
        <f>C13+1</f>
        <v>4</v>
      </c>
      <c r="D14" s="26" t="s">
        <v>18</v>
      </c>
      <c r="E14" s="28" t="s">
        <v>24</v>
      </c>
      <c r="F14" s="20"/>
      <c r="G14" s="20"/>
      <c r="H14" s="15">
        <v>50</v>
      </c>
      <c r="I14" s="20"/>
      <c r="J14" s="20"/>
      <c r="K14" s="21"/>
    </row>
    <row r="15" spans="3:11" ht="81.75" customHeight="1">
      <c r="C15" s="16">
        <f>C14+1</f>
        <v>5</v>
      </c>
      <c r="D15" s="26" t="s">
        <v>19</v>
      </c>
      <c r="E15" s="28" t="s">
        <v>25</v>
      </c>
      <c r="F15" s="20"/>
      <c r="G15" s="20"/>
      <c r="H15" s="15">
        <v>800</v>
      </c>
      <c r="I15" s="20"/>
      <c r="J15" s="20"/>
      <c r="K15" s="21"/>
    </row>
    <row r="16" spans="3:11" ht="30">
      <c r="C16" s="16">
        <f>C15+1</f>
        <v>6</v>
      </c>
      <c r="D16" s="26" t="s">
        <v>20</v>
      </c>
      <c r="E16" s="28" t="s">
        <v>23</v>
      </c>
      <c r="F16" s="20"/>
      <c r="G16" s="20"/>
      <c r="H16" s="15">
        <v>50</v>
      </c>
      <c r="I16" s="20"/>
      <c r="J16" s="20"/>
      <c r="K16" s="21"/>
    </row>
    <row r="17" spans="3:11" ht="15">
      <c r="C17" s="25"/>
      <c r="D17" s="22"/>
      <c r="E17" s="22"/>
      <c r="F17" s="22"/>
      <c r="G17" s="22"/>
      <c r="H17" s="31" t="s">
        <v>14</v>
      </c>
      <c r="I17" s="23"/>
      <c r="J17" s="22"/>
      <c r="K17" s="24"/>
    </row>
    <row r="20" ht="15">
      <c r="D20" s="30" t="s">
        <v>31</v>
      </c>
    </row>
    <row r="21" ht="15">
      <c r="D21" t="s">
        <v>28</v>
      </c>
    </row>
    <row r="22" spans="4:12" ht="15">
      <c r="D22" t="s">
        <v>30</v>
      </c>
      <c r="J22" s="8"/>
      <c r="K22" s="8"/>
      <c r="L22" s="8"/>
    </row>
    <row r="23" spans="10:12" ht="15">
      <c r="J23" s="8"/>
      <c r="K23" s="8"/>
      <c r="L23" s="8"/>
    </row>
    <row r="24" spans="10:12" ht="15">
      <c r="J24" s="8"/>
      <c r="K24" s="8"/>
      <c r="L24" s="8"/>
    </row>
    <row r="25" spans="4:12" ht="15">
      <c r="D25" s="11" t="s">
        <v>8</v>
      </c>
      <c r="E25" s="12"/>
      <c r="F25" s="8"/>
      <c r="G25" s="8"/>
      <c r="H25" s="8"/>
      <c r="I25" s="8"/>
      <c r="J25" s="8"/>
      <c r="K25" s="8"/>
      <c r="L25" s="8"/>
    </row>
    <row r="26" spans="4:12" ht="15">
      <c r="D26" s="13"/>
      <c r="E26" s="12"/>
      <c r="F26" s="8"/>
      <c r="G26" s="8"/>
      <c r="H26" s="8"/>
      <c r="I26" s="8"/>
      <c r="J26" s="8"/>
      <c r="K26" s="8"/>
      <c r="L26" s="8"/>
    </row>
    <row r="27" spans="4:12" ht="15">
      <c r="D27" s="11" t="s">
        <v>9</v>
      </c>
      <c r="E27" s="14"/>
      <c r="F27" s="8"/>
      <c r="G27" s="8"/>
      <c r="H27" s="8"/>
      <c r="I27" s="8"/>
      <c r="J27" s="9"/>
      <c r="K27" s="9"/>
      <c r="L27" s="9"/>
    </row>
    <row r="28" spans="4:12" ht="15">
      <c r="D28" s="8"/>
      <c r="E28" s="8"/>
      <c r="F28" s="8"/>
      <c r="G28" s="8"/>
      <c r="H28" s="8"/>
      <c r="I28" s="8"/>
      <c r="J28" s="9"/>
      <c r="K28" s="9"/>
      <c r="L28" s="9"/>
    </row>
    <row r="29" spans="4:9" ht="15">
      <c r="D29" s="8"/>
      <c r="E29" s="8"/>
      <c r="F29" s="8"/>
      <c r="G29" s="8"/>
      <c r="H29" s="8"/>
      <c r="I29" s="8"/>
    </row>
    <row r="30" spans="4:12" ht="15">
      <c r="D30" s="9" t="s">
        <v>10</v>
      </c>
      <c r="E30" s="8"/>
      <c r="F30" s="8"/>
      <c r="G30" s="8"/>
      <c r="H30" s="8"/>
      <c r="I30" s="9" t="s">
        <v>11</v>
      </c>
      <c r="L30" s="8"/>
    </row>
    <row r="31" spans="4:12" ht="15">
      <c r="D31" s="9" t="s">
        <v>12</v>
      </c>
      <c r="E31" s="8"/>
      <c r="F31" s="8"/>
      <c r="G31" s="8"/>
      <c r="H31" s="8"/>
      <c r="I31" s="9" t="s">
        <v>13</v>
      </c>
      <c r="L31" s="8"/>
    </row>
    <row r="32" ht="15">
      <c r="L32" s="8"/>
    </row>
    <row r="33" spans="7:12" ht="15">
      <c r="G33" s="1"/>
      <c r="L33" s="8"/>
    </row>
    <row r="34" spans="7:12" ht="15">
      <c r="G34" s="29"/>
      <c r="L34" s="8"/>
    </row>
    <row r="35" ht="15">
      <c r="L35" s="9"/>
    </row>
    <row r="36" ht="15">
      <c r="L36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2" r:id="rId2"/>
  <ignoredErrors>
    <ignoredError sqref="D14" twoDigitTextYear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Niepsuj</dc:creator>
  <cp:keywords/>
  <dc:description/>
  <cp:lastModifiedBy>Katarzyna Niepsuj</cp:lastModifiedBy>
  <cp:lastPrinted>2022-10-20T09:20:28Z</cp:lastPrinted>
  <dcterms:created xsi:type="dcterms:W3CDTF">2022-07-19T08:22:08Z</dcterms:created>
  <dcterms:modified xsi:type="dcterms:W3CDTF">2022-10-20T10:05:40Z</dcterms:modified>
  <cp:category/>
  <cp:version/>
  <cp:contentType/>
  <cp:contentStatus/>
</cp:coreProperties>
</file>